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65"/>
  </bookViews>
  <sheets>
    <sheet name="中央涉企收费" sheetId="1" r:id="rId1"/>
  </sheets>
  <externalReferences>
    <externalReference r:id="rId2"/>
  </externalReferences>
  <definedNames>
    <definedName name="_xlnm._FilterDatabase" localSheetId="0" hidden="1">中央涉企收费!$A$3:$G$20</definedName>
    <definedName name="_xlnm.Print_Area" localSheetId="0">中央涉企收费!$A$1:$G$20</definedName>
    <definedName name="_xlnm.Print_Titles" localSheetId="0">中央涉企收费!$2:$3</definedName>
  </definedNames>
  <calcPr calcId="144525"/>
</workbook>
</file>

<file path=xl/sharedStrings.xml><?xml version="1.0" encoding="utf-8"?>
<sst xmlns="http://schemas.openxmlformats.org/spreadsheetml/2006/main" count="43" uniqueCount="35">
  <si>
    <r>
      <rPr>
        <sz val="12"/>
        <color indexed="8"/>
        <rFont val="宋体"/>
        <charset val="134"/>
      </rPr>
      <t>附件</t>
    </r>
    <r>
      <rPr>
        <sz val="12"/>
        <color indexed="8"/>
        <rFont val="Times New Roman"/>
        <charset val="134"/>
      </rPr>
      <t>2</t>
    </r>
  </si>
  <si>
    <t>井陉矿区执行的全国涉企行政事业性收费目录清单</t>
  </si>
  <si>
    <r>
      <rPr>
        <b/>
        <sz val="12"/>
        <rFont val="新宋体"/>
        <charset val="134"/>
      </rPr>
      <t>序号</t>
    </r>
  </si>
  <si>
    <r>
      <rPr>
        <b/>
        <sz val="12"/>
        <rFont val="新宋体"/>
        <charset val="134"/>
      </rPr>
      <t>部门</t>
    </r>
  </si>
  <si>
    <r>
      <rPr>
        <b/>
        <sz val="12"/>
        <rFont val="新宋体"/>
        <charset val="134"/>
      </rPr>
      <t>项目序号</t>
    </r>
  </si>
  <si>
    <r>
      <rPr>
        <b/>
        <sz val="12"/>
        <rFont val="新宋体"/>
        <charset val="134"/>
      </rPr>
      <t>收费项目</t>
    </r>
  </si>
  <si>
    <r>
      <rPr>
        <b/>
        <sz val="12"/>
        <rFont val="新宋体"/>
        <charset val="134"/>
      </rPr>
      <t>资金管理</t>
    </r>
    <r>
      <rPr>
        <b/>
        <sz val="12"/>
        <rFont val="Times New Roman"/>
        <charset val="134"/>
      </rPr>
      <t xml:space="preserve">   </t>
    </r>
    <r>
      <rPr>
        <b/>
        <sz val="12"/>
        <rFont val="新宋体"/>
        <charset val="134"/>
      </rPr>
      <t>方式</t>
    </r>
  </si>
  <si>
    <r>
      <rPr>
        <b/>
        <sz val="12"/>
        <rFont val="新宋体"/>
        <charset val="134"/>
      </rPr>
      <t>政策依据</t>
    </r>
  </si>
  <si>
    <r>
      <rPr>
        <b/>
        <sz val="12"/>
        <rFont val="新宋体"/>
        <charset val="134"/>
      </rPr>
      <t>收费标准</t>
    </r>
  </si>
  <si>
    <t>一</t>
  </si>
  <si>
    <t>自然资源部门</t>
  </si>
  <si>
    <t>土地复垦费</t>
  </si>
  <si>
    <t>缴入地方国库</t>
  </si>
  <si>
    <t>土地闲置费</t>
  </si>
  <si>
    <t>不动产登记费</t>
  </si>
  <si>
    <t>缴入中央和地方国库</t>
  </si>
  <si>
    <t>耕地开垦费</t>
  </si>
  <si>
    <t>二</t>
  </si>
  <si>
    <t>住房城乡建设部门</t>
  </si>
  <si>
    <t>污水处理费</t>
  </si>
  <si>
    <t>城市道路占用、挖掘修复费</t>
  </si>
  <si>
    <t>三</t>
  </si>
  <si>
    <t>水利部门</t>
  </si>
  <si>
    <t>水土保持补偿费</t>
  </si>
  <si>
    <t>四</t>
  </si>
  <si>
    <t>林业和草原部门</t>
  </si>
  <si>
    <t>草原植被恢复费</t>
  </si>
  <si>
    <t>五</t>
  </si>
  <si>
    <t>人防部门</t>
  </si>
  <si>
    <t>防空地下室易地建设费</t>
  </si>
  <si>
    <t>六</t>
  </si>
  <si>
    <t>卫生健康部门</t>
  </si>
  <si>
    <t>非免疫规划疫苗储存运输费</t>
  </si>
  <si>
    <t>10元/支</t>
  </si>
  <si>
    <t>注：上述涉企收费项目为缴入地方国库以及中央和地方分成项目，全部缴入中央国库的涉企收费项目参见财政部《全国性及中央部门和单位涉企行政事业性收费目录清单》。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</si>
</sst>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2">
    <font>
      <sz val="11"/>
      <color indexed="8"/>
      <name val="宋体"/>
      <charset val="134"/>
    </font>
    <font>
      <sz val="12"/>
      <color indexed="8"/>
      <name val="Times New Roman"/>
      <charset val="134"/>
    </font>
    <font>
      <sz val="11"/>
      <color indexed="8"/>
      <name val="Times New Roman"/>
      <charset val="134"/>
    </font>
    <font>
      <b/>
      <sz val="18"/>
      <name val="宋体"/>
      <charset val="134"/>
    </font>
    <font>
      <b/>
      <sz val="18"/>
      <name val="Times New Roman"/>
      <charset val="134"/>
    </font>
    <font>
      <b/>
      <sz val="12"/>
      <name val="Times New Roman"/>
      <charset val="134"/>
    </font>
    <font>
      <sz val="10"/>
      <name val="宋体"/>
      <charset val="134"/>
    </font>
    <font>
      <sz val="9"/>
      <color indexed="8"/>
      <name val="宋体"/>
      <charset val="134"/>
    </font>
    <font>
      <sz val="9"/>
      <name val="宋体"/>
      <charset val="134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2"/>
      <color indexed="8"/>
      <name val="仿宋_GB2312"/>
      <charset val="134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color indexed="8"/>
      <name val="宋体"/>
      <charset val="134"/>
    </font>
    <font>
      <b/>
      <sz val="12"/>
      <name val="新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1" fillId="4" borderId="4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3" borderId="3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5" fillId="20" borderId="4" applyNumberFormat="0" applyAlignment="0" applyProtection="0">
      <alignment vertical="center"/>
    </xf>
    <xf numFmtId="0" fontId="26" fillId="23" borderId="9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2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0" xfId="49" applyFont="1" applyFill="1">
      <alignment vertical="center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 wrapText="1"/>
    </xf>
    <xf numFmtId="0" fontId="1" fillId="0" borderId="0" xfId="49" applyFont="1" applyFill="1" applyAlignment="1">
      <alignment horizontal="left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8" fillId="0" borderId="2" xfId="49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left" vertical="center" wrapText="1"/>
    </xf>
    <xf numFmtId="0" fontId="0" fillId="0" borderId="0" xfId="0" applyFont="1" applyFill="1" applyAlignment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38468;&#20214;1&#8212;4&#65306;&#20117;&#38473;&#30719;&#21306;&#25191;&#34892;&#30340;&#34892;&#25919;&#20107;&#19994;&#24615;&#25910;&#36153;&#30446;&#24405;&#28165;&#21333;&#65288;6.15&#26085;&#21457;&#24067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中央行政事业性收费"/>
      <sheetName val="中央涉企收费"/>
      <sheetName val="省立行政事业性收费"/>
      <sheetName val="考试考务"/>
    </sheetNames>
    <sheetDataSet>
      <sheetData sheetId="0">
        <row r="11">
          <cell r="F11" t="str">
            <v>《中华人民共和国土地管理法》，《土地复垦条例》，财税〔2014〕77号,财政部 税务总局 发展改革委 民政部 商务部 卫生健康委公告2019年第76号，《河北省土地管理条例》 </v>
          </cell>
          <cell r="G11" t="str">
            <v>造成土地破坏的单位或者个人应当根据破坏土地的面积和破坏程度，按照每平方米五元至二十元的标准，向市、县土地行政主管部门缴纳土地复垦费，由收取复垦费的土地行政主管部门统一组织复垦。</v>
          </cell>
        </row>
        <row r="12">
          <cell r="F12" t="str">
            <v>《中华人民共和国土地管理法》,《中华人民共和国城市房地产管理法》，国发〔2008〕3号，财税〔2014〕77号,财政部 税务总局 发展改革委 民政部 商务部 卫生健康委公告2019年第76号，财税[2021]8号，《河北省土地管理条例》，冀税发〔2021〕65号，《闲置土地处置办法》（国土资源部令第53号），《河北省税收征管保障办法》（省政府令[2024]第7号修订）</v>
          </cell>
          <cell r="G12" t="str">
            <v>除《闲置土地处置办法》第八条规定情形外，闲置土地按照下列方式处理：
1.未动工开发满1年的，由市、县国土资源主管部门报经本级人民政府批准后，向国有建设用地使用权人下达《征缴土地闲置费决定书》，按照土地出让或者划拨价款的20%征缴土地闲置费。土地闲置费不得列入生产成本。
2.未动工开发满2年的，由市、县国土资源主管部门按照《中华人民共和国土地管理法》第三十七条和《中华人民共和国城市房地产管理法》第二十六条的规定，报经有批准权的人民政府批准后，向国有建设用地使用权人下达《收回国有建设用地使用权决定书》，无偿收回国有建设用地使用权。闲置土地设有抵押权的，同时抄送相关土地抵押权人。
</v>
          </cell>
        </row>
        <row r="13">
          <cell r="F13" t="str">
            <v>《中华人民共和国民法典》，财税〔2014〕77号，财税〔2016〕79号，发改价格规〔2016〕2559号，财税〔2019〕45号，财税〔2019〕53号,财政部 税务总局 发展改革委 民政部 商务部 卫生健康委公告2019年第76号</v>
          </cell>
          <cell r="G13" t="str">
            <v>1.规划用途为住宅的房屋（以下简称住宅）及其建设用地使用权申请办理不动产登记事项，提供具体服务内容，据实收取不动产登记费，收费标准为每件80元。
2.非住宅类不动产登记收费标准。办理非住宅类不动产权利的首次登记、转移登记，收取不动产登记费，收费标准为每件550元。 
3.不动产登记机构按本通知第一条规定收取不动产登记费，核发一本不动产权属证书的不收取证书工本费。向一个以上不动产权利人核发权属证书的，每增加一本证书加收证书工本费10元。</v>
          </cell>
        </row>
        <row r="14">
          <cell r="F14" t="str">
            <v>《中华人民共和国土地管理法》，《中华人民共和国土地管理法实施条例》，财税〔2014〕77号,财政部 税务总局 发展改革委 民政部 商务部 卫生健康委公告2019年第76号，《河北省土地管理条例》 ，冀发改公价规[2024]5号</v>
          </cell>
          <cell r="G14" t="str">
            <v>5等：75067元/亩、112.6元/平方米；
6等 70067元/亩、105.1元/平方米；
7等 65067 元/亩、97.6元/平方米；
8等 60067元/亩、 90.1元/平方米；
9等 55067元/亩、 82.6元/平方米；
10等 50067元/亩、75.1元/平方米；
11等 45067元/亩、 67.6元/平方米；
12等 40067元/亩、 60.1元/平方米；
13等 35067元/亩、 52.6元/平方米；
14等 30067元/亩、 45.1元/平方米；
15等 25067元/亩、 37.6元/平方米。
对经依法批准占用永久基本农田的，缴费标准按照当地耕地开垦费标准的2倍执行。</v>
          </cell>
        </row>
        <row r="16">
          <cell r="F16" t="str">
            <v>《中华人民共和国水污染防治法》,《城镇排水与污水处理条例》，财税〔2014〕151号，发改价格〔2015〕119号，冀财税〔2016〕95号，冀价经费〔2015〕110号 ，石价〔2010〕151号，矿政〔2010〕88号</v>
          </cell>
          <cell r="G16" t="str">
            <v>按用水量计算：居民用水污水处理费征收标准为每立方米0.8元；非居民用水污水处理费征收标准为每立方米1元</v>
          </cell>
        </row>
        <row r="18">
          <cell r="F18" t="str">
            <v>《城市道路管理条例》，建城〔1993〕410号，财税〔2015〕68号,冀建城〔1994〕6号，冀建城〔2015〕43号，国办发〔2020〕27号，财办税﹝2020﹞13号，冀财非税〔2020〕13号 </v>
          </cell>
          <cell r="G18" t="str">
            <v>详见冀建城〔1994〕6号文件、冀建城〔2015〕43号文件。</v>
          </cell>
        </row>
        <row r="20">
          <cell r="F20" t="str">
            <v>《中华人民共和国水土保持法》，财综〔2014〕8号,发改价格〔2017〕1186号，冀价行费〔2017〕173号，财税[2020]58号，冀财非税〔2020〕5号 ，财税[2023]9号，冀财非税[2025]5号,《河北省税收征管保障办法》（省政府令[2024]第7号修订）</v>
          </cell>
          <cell r="G20" t="str">
            <v>1.对一般性生产建设项目，按照征占用土地面积每平方米1.4元一次性计征。对水利水电工程建设项目，水库淹没区不在水土保持补偿费计征范围之内。
2.开采矿产资源的，建设期间，按照征占用土地面积一次性计征，具体收费标准按照第一款执行。开采期间，石油、天然气以外的矿产资源按照开采量（采掘、采剥总量）每立方米计征，其中露天矿开采按每立方米0.7元计征、地下矿开采按每立方米0.3元计征。石油、天然气根据油、气生产井（不包括水井、勘探井）占地面积按年征收，每口油、气生产井占地面积按 2000平方米计算；对丛式井每增加一口井，增加计征面积按400平方米计算，每平方米每年收费1.4元。
3.取土、挖砂（河道采砂除外）、采石以及烧制砖、瓦、瓷、石灰的，根据取土、挖砂、采石量，按照每立方米0.3元计征（不足1立方米的按1立方米计）。对缴纳义务人已按前两种方式计征水土保持补偿费的，不再重复计征。
4.排放废弃土、石、渣的，根据土、石、渣量，按照每立方米0.3计征（不足1立方米的按1立方米计）。对缴纳义务人已按前三种方式计征水土保持补偿费的，不再重复计征。
5.对小微企业征收的水土保持补偿费属于地方收入部分收费进行减免。</v>
          </cell>
        </row>
        <row r="22">
          <cell r="F22" t="str">
            <v>《中华人民共和国草原法》，财综〔2010〕29号，发改价格〔2010〕1235号，冀财综[2010]69号,冀发改公价〔2020〕892号 ，财税[2022]50号，省税务局通告[2022]3号，《河北省税收征管保障办法》（省政府令[2024]第7号修订）</v>
          </cell>
          <cell r="G22" t="str">
            <v>1900元/亩</v>
          </cell>
        </row>
        <row r="24">
          <cell r="F24" t="str">
            <v>《中华人民共和国疫苗管理法》，财税〔2020〕17号，冀财税〔2020〕15号，冀发改公价〔2026〕472号</v>
          </cell>
        </row>
        <row r="26">
          <cell r="F26" t="str">
            <v>中发〔2001〕9号, 计价格〔2000〕474号,财综〔2007〕53号，财税〔2014〕77号，财税〔2019〕53号,财政部 税务总局 发展改革委 民政部 商务部 卫生健康委公告2019年第76号，财政部 税务总局 住房城乡建设部公告2023年第70号，财综[2023]39号，冀政办〔2009〕5号，国发〔2007〕24号，冀财非税〔2004〕2号，《河北省人民防空工程维护与使用管理条例》，冀财税〔2015〕34号，冀财非税函[2022]4号，冀发改公价[2025]973号，冀政办字[2004]26号，省政府令[2023]4号，河北省实施《中华人民共和国人民防空法》办法，《河北省税收征管保障办法》（省政府令[2024]第7号修订）</v>
          </cell>
          <cell r="G26" t="str">
            <v> 1.防护等级6B级防空地下室易地建设费，收费标准为:设区市每平方米300元，县(市)每平方米200元。
2.防护等级6B级以外的防空地下室易地建设费，收费标准为:设区市每平方米1500元，县(市)每平方米1000元。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20"/>
  <sheetViews>
    <sheetView tabSelected="1" topLeftCell="A19" workbookViewId="0">
      <selection activeCell="F39" sqref="F39"/>
    </sheetView>
  </sheetViews>
  <sheetFormatPr defaultColWidth="9" defaultRowHeight="15" outlineLevelCol="6"/>
  <cols>
    <col min="1" max="1" width="4.5" style="2" customWidth="1"/>
    <col min="2" max="2" width="8" style="2" customWidth="1"/>
    <col min="3" max="3" width="6.375" style="2" customWidth="1"/>
    <col min="4" max="4" width="21.5" style="2" customWidth="1"/>
    <col min="5" max="5" width="10.875" style="3" customWidth="1"/>
    <col min="6" max="6" width="47.5" style="2" customWidth="1"/>
    <col min="7" max="7" width="49.125" style="4" customWidth="1"/>
    <col min="8" max="16384" width="9" style="2"/>
  </cols>
  <sheetData>
    <row r="1" ht="15.75" spans="1:1">
      <c r="A1" s="5" t="s">
        <v>0</v>
      </c>
    </row>
    <row r="2" ht="22.5" customHeight="1" spans="1:7">
      <c r="A2" s="6" t="s">
        <v>1</v>
      </c>
      <c r="B2" s="7"/>
      <c r="C2" s="7"/>
      <c r="D2" s="7"/>
      <c r="E2" s="7"/>
      <c r="F2" s="7"/>
      <c r="G2" s="7"/>
    </row>
    <row r="3" ht="30" spans="1:7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</row>
    <row r="4" ht="24" spans="1:7">
      <c r="A4" s="9" t="s">
        <v>9</v>
      </c>
      <c r="B4" s="9" t="s">
        <v>10</v>
      </c>
      <c r="C4" s="9"/>
      <c r="D4" s="10"/>
      <c r="E4" s="9"/>
      <c r="F4" s="10"/>
      <c r="G4" s="11"/>
    </row>
    <row r="5" ht="83" customHeight="1" spans="1:7">
      <c r="A5" s="9"/>
      <c r="B5" s="9"/>
      <c r="C5" s="9">
        <v>1</v>
      </c>
      <c r="D5" s="10" t="s">
        <v>11</v>
      </c>
      <c r="E5" s="9" t="s">
        <v>12</v>
      </c>
      <c r="F5" s="11" t="str">
        <f>[1]中央行政事业性收费!F11</f>
        <v>《中华人民共和国土地管理法》，《土地复垦条例》，财税〔2014〕77号,财政部 税务总局 发展改革委 民政部 商务部 卫生健康委公告2019年第76号，《河北省土地管理条例》 </v>
      </c>
      <c r="G5" s="11" t="str">
        <f>[1]中央行政事业性收费!G11</f>
        <v>造成土地破坏的单位或者个人应当根据破坏土地的面积和破坏程度，按照每平方米五元至二十元的标准，向市、县土地行政主管部门缴纳土地复垦费，由收取复垦费的土地行政主管部门统一组织复垦。</v>
      </c>
    </row>
    <row r="6" ht="144" customHeight="1" spans="1:7">
      <c r="A6" s="9"/>
      <c r="B6" s="9"/>
      <c r="C6" s="9">
        <v>2</v>
      </c>
      <c r="D6" s="10" t="s">
        <v>13</v>
      </c>
      <c r="E6" s="9" t="s">
        <v>12</v>
      </c>
      <c r="F6" s="11" t="str">
        <f>[1]中央行政事业性收费!F12</f>
        <v>《中华人民共和国土地管理法》,《中华人民共和国城市房地产管理法》，国发〔2008〕3号，财税〔2014〕77号,财政部 税务总局 发展改革委 民政部 商务部 卫生健康委公告2019年第76号，财税[2021]8号，《河北省土地管理条例》，冀税发〔2021〕65号，《闲置土地处置办法》（国土资源部令第53号），《河北省税收征管保障办法》（省政府令[2024]第7号修订）</v>
      </c>
      <c r="G6" s="11" t="str">
        <f>[1]中央行政事业性收费!G12</f>
        <v>除《闲置土地处置办法》第八条规定情形外，闲置土地按照下列方式处理：
1.未动工开发满1年的，由市、县国土资源主管部门报经本级人民政府批准后，向国有建设用地使用权人下达《征缴土地闲置费决定书》，按照土地出让或者划拨价款的20%征缴土地闲置费。土地闲置费不得列入生产成本。
2.未动工开发满2年的，由市、县国土资源主管部门按照《中华人民共和国土地管理法》第三十七条和《中华人民共和国城市房地产管理法》第二十六条的规定，报经有批准权的人民政府批准后，向国有建设用地使用权人下达《收回国有建设用地使用权决定书》，无偿收回国有建设用地使用权。闲置土地设有抵押权的，同时抄送相关土地抵押权人。
</v>
      </c>
    </row>
    <row r="7" ht="112" customHeight="1" spans="1:7">
      <c r="A7" s="9"/>
      <c r="B7" s="9"/>
      <c r="C7" s="9">
        <v>3</v>
      </c>
      <c r="D7" s="10" t="s">
        <v>14</v>
      </c>
      <c r="E7" s="9" t="s">
        <v>15</v>
      </c>
      <c r="F7" s="11" t="str">
        <f>[1]中央行政事业性收费!F13</f>
        <v>《中华人民共和国民法典》，财税〔2014〕77号，财税〔2016〕79号，发改价格规〔2016〕2559号，财税〔2019〕45号，财税〔2019〕53号,财政部 税务总局 发展改革委 民政部 商务部 卫生健康委公告2019年第76号</v>
      </c>
      <c r="G7" s="11" t="str">
        <f>[1]中央行政事业性收费!G13</f>
        <v>1.规划用途为住宅的房屋（以下简称住宅）及其建设用地使用权申请办理不动产登记事项，提供具体服务内容，据实收取不动产登记费，收费标准为每件80元。
2.非住宅类不动产登记收费标准。办理非住宅类不动产权利的首次登记、转移登记，收取不动产登记费，收费标准为每件550元。 
3.不动产登记机构按本通知第一条规定收取不动产登记费，核发一本不动产权属证书的不收取证书工本费。向一个以上不动产权利人核发权属证书的，每增加一本证书加收证书工本费10元。</v>
      </c>
    </row>
    <row r="8" ht="164" customHeight="1" spans="1:7">
      <c r="A8" s="9"/>
      <c r="B8" s="9"/>
      <c r="C8" s="9">
        <v>4</v>
      </c>
      <c r="D8" s="10" t="s">
        <v>16</v>
      </c>
      <c r="E8" s="9" t="s">
        <v>12</v>
      </c>
      <c r="F8" s="11" t="str">
        <f>[1]中央行政事业性收费!F14</f>
        <v>《中华人民共和国土地管理法》，《中华人民共和国土地管理法实施条例》，财税〔2014〕77号,财政部 税务总局 发展改革委 民政部 商务部 卫生健康委公告2019年第76号，《河北省土地管理条例》 ，冀发改公价规[2024]5号</v>
      </c>
      <c r="G8" s="11" t="str">
        <f>[1]中央行政事业性收费!G14</f>
        <v>5等：75067元/亩、112.6元/平方米；
6等 70067元/亩、105.1元/平方米；
7等 65067 元/亩、97.6元/平方米；
8等 60067元/亩、 90.1元/平方米；
9等 55067元/亩、 82.6元/平方米；
10等 50067元/亩、75.1元/平方米；
11等 45067元/亩、 67.6元/平方米；
12等 40067元/亩、 60.1元/平方米；
13等 35067元/亩、 52.6元/平方米；
14等 30067元/亩、 45.1元/平方米；
15等 25067元/亩、 37.6元/平方米。
对经依法批准占用永久基本农田的，缴费标准按照当地耕地开垦费标准的2倍执行。</v>
      </c>
    </row>
    <row r="9" ht="24" spans="1:7">
      <c r="A9" s="9" t="s">
        <v>17</v>
      </c>
      <c r="B9" s="9" t="s">
        <v>18</v>
      </c>
      <c r="C9" s="9"/>
      <c r="D9" s="10"/>
      <c r="E9" s="9"/>
      <c r="F9" s="10"/>
      <c r="G9" s="11"/>
    </row>
    <row r="10" ht="54" customHeight="1" spans="1:7">
      <c r="A10" s="9"/>
      <c r="B10" s="9"/>
      <c r="C10" s="9">
        <v>5</v>
      </c>
      <c r="D10" s="10" t="s">
        <v>19</v>
      </c>
      <c r="E10" s="9" t="s">
        <v>12</v>
      </c>
      <c r="F10" s="11" t="str">
        <f>[1]中央行政事业性收费!F16</f>
        <v>《中华人民共和国水污染防治法》,《城镇排水与污水处理条例》，财税〔2014〕151号，发改价格〔2015〕119号，冀财税〔2016〕95号，冀价经费〔2015〕110号 ，石价〔2010〕151号，矿政〔2010〕88号</v>
      </c>
      <c r="G10" s="11" t="str">
        <f>[1]中央行政事业性收费!G16</f>
        <v>按用水量计算：居民用水污水处理费征收标准为每立方米0.8元；非居民用水污水处理费征收标准为每立方米1元</v>
      </c>
    </row>
    <row r="11" ht="42" customHeight="1" spans="1:7">
      <c r="A11" s="9"/>
      <c r="B11" s="9"/>
      <c r="C11" s="9">
        <v>6</v>
      </c>
      <c r="D11" s="10" t="s">
        <v>20</v>
      </c>
      <c r="E11" s="9" t="s">
        <v>12</v>
      </c>
      <c r="F11" s="11" t="str">
        <f>[1]中央行政事业性收费!F18</f>
        <v>《城市道路管理条例》，建城〔1993〕410号，财税〔2015〕68号,冀建城〔1994〕6号，冀建城〔2015〕43号，国办发〔2020〕27号，财办税﹝2020﹞13号，冀财非税〔2020〕13号 </v>
      </c>
      <c r="G11" s="11" t="str">
        <f>[1]中央行政事业性收费!G18</f>
        <v>详见冀建城〔1994〕6号文件、冀建城〔2015〕43号文件。</v>
      </c>
    </row>
    <row r="12" s="1" customFormat="1" ht="15.75" spans="1:7">
      <c r="A12" s="9" t="s">
        <v>21</v>
      </c>
      <c r="B12" s="9" t="s">
        <v>22</v>
      </c>
      <c r="C12" s="9"/>
      <c r="D12" s="10"/>
      <c r="E12" s="9"/>
      <c r="F12" s="10"/>
      <c r="G12" s="11"/>
    </row>
    <row r="13" ht="231" customHeight="1" spans="1:7">
      <c r="A13" s="9"/>
      <c r="B13" s="9"/>
      <c r="C13" s="9">
        <v>7</v>
      </c>
      <c r="D13" s="10" t="s">
        <v>23</v>
      </c>
      <c r="E13" s="9" t="s">
        <v>15</v>
      </c>
      <c r="F13" s="11" t="str">
        <f>[1]中央行政事业性收费!F20</f>
        <v>《中华人民共和国水土保持法》，财综〔2014〕8号,发改价格〔2017〕1186号，冀价行费〔2017〕173号，财税[2020]58号，冀财非税〔2020〕5号 ，财税[2023]9号，冀财非税[2025]5号,《河北省税收征管保障办法》（省政府令[2024]第7号修订）</v>
      </c>
      <c r="G13" s="11" t="str">
        <f>[1]中央行政事业性收费!G20</f>
        <v>1.对一般性生产建设项目，按照征占用土地面积每平方米1.4元一次性计征。对水利水电工程建设项目，水库淹没区不在水土保持补偿费计征范围之内。
2.开采矿产资源的，建设期间，按照征占用土地面积一次性计征，具体收费标准按照第一款执行。开采期间，石油、天然气以外的矿产资源按照开采量（采掘、采剥总量）每立方米计征，其中露天矿开采按每立方米0.7元计征、地下矿开采按每立方米0.3元计征。石油、天然气根据油、气生产井（不包括水井、勘探井）占地面积按年征收，每口油、气生产井占地面积按 2000平方米计算；对丛式井每增加一口井，增加计征面积按400平方米计算，每平方米每年收费1.4元。
3.取土、挖砂（河道采砂除外）、采石以及烧制砖、瓦、瓷、石灰的，根据取土、挖砂、采石量，按照每立方米0.3元计征（不足1立方米的按1立方米计）。对缴纳义务人已按前两种方式计征水土保持补偿费的，不再重复计征。
4.排放废弃土、石、渣的，根据土、石、渣量，按照每立方米0.3计征（不足1立方米的按1立方米计）。对缴纳义务人已按前三种方式计征水土保持补偿费的，不再重复计征。
5.对小微企业征收的水土保持补偿费属于地方收入部分收费进行减免。</v>
      </c>
    </row>
    <row r="14" ht="22.5" spans="1:7">
      <c r="A14" s="9" t="s">
        <v>24</v>
      </c>
      <c r="B14" s="12" t="s">
        <v>25</v>
      </c>
      <c r="C14" s="9"/>
      <c r="D14" s="10"/>
      <c r="E14" s="9"/>
      <c r="F14" s="10"/>
      <c r="G14" s="11"/>
    </row>
    <row r="15" ht="45" spans="1:7">
      <c r="A15" s="9"/>
      <c r="B15" s="9"/>
      <c r="C15" s="9">
        <v>8</v>
      </c>
      <c r="D15" s="10" t="s">
        <v>26</v>
      </c>
      <c r="E15" s="9" t="s">
        <v>12</v>
      </c>
      <c r="F15" s="11" t="str">
        <f>[1]中央行政事业性收费!F22</f>
        <v>《中华人民共和国草原法》，财综〔2010〕29号，发改价格〔2010〕1235号，冀财综[2010]69号,冀发改公价〔2020〕892号 ，财税[2022]50号，省税务局通告[2022]3号，《河北省税收征管保障办法》（省政府令[2024]第7号修订）</v>
      </c>
      <c r="G15" s="11" t="str">
        <f>[1]中央行政事业性收费!G22</f>
        <v>1900元/亩</v>
      </c>
    </row>
    <row r="16" ht="13.5" spans="1:7">
      <c r="A16" s="9" t="s">
        <v>27</v>
      </c>
      <c r="B16" s="9" t="s">
        <v>28</v>
      </c>
      <c r="C16" s="9"/>
      <c r="D16" s="10"/>
      <c r="E16" s="9"/>
      <c r="F16" s="10"/>
      <c r="G16" s="11"/>
    </row>
    <row r="17" ht="119.1" customHeight="1" spans="1:7">
      <c r="A17" s="9"/>
      <c r="B17" s="9"/>
      <c r="C17" s="9">
        <v>9</v>
      </c>
      <c r="D17" s="10" t="s">
        <v>29</v>
      </c>
      <c r="E17" s="9" t="s">
        <v>15</v>
      </c>
      <c r="F17" s="11" t="str">
        <f>[1]中央行政事业性收费!F26</f>
        <v>中发〔2001〕9号, 计价格〔2000〕474号,财综〔2007〕53号，财税〔2014〕77号，财税〔2019〕53号,财政部 税务总局 发展改革委 民政部 商务部 卫生健康委公告2019年第76号，财政部 税务总局 住房城乡建设部公告2023年第70号，财综[2023]39号，冀政办〔2009〕5号，国发〔2007〕24号，冀财非税〔2004〕2号，《河北省人民防空工程维护与使用管理条例》，冀财税〔2015〕34号，冀财非税函[2022]4号，冀发改公价[2025]973号，冀政办字[2004]26号，省政府令[2023]4号，河北省实施《中华人民共和国人民防空法》办法，《河北省税收征管保障办法》（省政府令[2024]第7号修订）</v>
      </c>
      <c r="G17" s="11" t="str">
        <f>[1]中央行政事业性收费!G26</f>
        <v> 1.防护等级6B级防空地下室易地建设费，收费标准为:设区市每平方米300元，县(市)每平方米200元。
2.防护等级6B级以外的防空地下室易地建设费，收费标准为:设区市每平方米1500元，县(市)每平方米1000元。</v>
      </c>
    </row>
    <row r="18" ht="24" spans="1:7">
      <c r="A18" s="9" t="s">
        <v>30</v>
      </c>
      <c r="B18" s="9" t="s">
        <v>31</v>
      </c>
      <c r="C18" s="9"/>
      <c r="D18" s="10"/>
      <c r="E18" s="9"/>
      <c r="F18" s="10"/>
      <c r="G18" s="11"/>
    </row>
    <row r="19" ht="22.5" spans="1:7">
      <c r="A19" s="9"/>
      <c r="B19" s="9"/>
      <c r="C19" s="9">
        <v>10</v>
      </c>
      <c r="D19" s="10" t="s">
        <v>32</v>
      </c>
      <c r="E19" s="9" t="s">
        <v>12</v>
      </c>
      <c r="F19" s="11" t="str">
        <f>[1]中央行政事业性收费!F24</f>
        <v>《中华人民共和国疫苗管理法》，财税〔2020〕17号，冀财税〔2020〕15号，冀发改公价〔2026〕472号</v>
      </c>
      <c r="G19" s="13" t="s">
        <v>33</v>
      </c>
    </row>
    <row r="20" ht="13.5" spans="1:7">
      <c r="A20" s="14" t="s">
        <v>34</v>
      </c>
      <c r="B20" s="14"/>
      <c r="C20" s="14"/>
      <c r="D20" s="14"/>
      <c r="E20" s="14"/>
      <c r="F20" s="14"/>
      <c r="G20" s="14"/>
    </row>
  </sheetData>
  <mergeCells count="2">
    <mergeCell ref="A2:G2"/>
    <mergeCell ref="A20:G20"/>
  </mergeCells>
  <pageMargins left="0.590277777777778" right="0.314583333333333" top="0.747916666666667" bottom="0.550694444444444" header="0.314583333333333" footer="0.314583333333333"/>
  <pageSetup paperSize="9" scale="64" fitToHeight="0" orientation="portrait" horizontalDpi="600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中央涉企收费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2026-06-17T08:03:02Z</dcterms:created>
  <dcterms:modified xsi:type="dcterms:W3CDTF">2026-06-17T08:03:19Z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</Properties>
</file>