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5年特困\公示\"/>
    </mc:Choice>
  </mc:AlternateContent>
  <bookViews>
    <workbookView xWindow="0" yWindow="0" windowWidth="23895" windowHeight="103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62913"/>
</workbook>
</file>

<file path=xl/calcChain.xml><?xml version="1.0" encoding="utf-8"?>
<calcChain xmlns="http://schemas.openxmlformats.org/spreadsheetml/2006/main">
  <c r="E24" i="1" l="1"/>
</calcChain>
</file>

<file path=xl/sharedStrings.xml><?xml version="1.0" encoding="utf-8"?>
<sst xmlns="http://schemas.openxmlformats.org/spreadsheetml/2006/main" count="54" uniqueCount="46">
  <si>
    <t>序号</t>
  </si>
  <si>
    <t>乡镇</t>
  </si>
  <si>
    <t>居委会</t>
  </si>
  <si>
    <t>姓名</t>
  </si>
  <si>
    <t>保障金额(元）</t>
  </si>
  <si>
    <t>横涧乡</t>
  </si>
  <si>
    <t>冯家沟居委会</t>
  </si>
  <si>
    <t>冯毛孩</t>
  </si>
  <si>
    <t>横西居委会</t>
  </si>
  <si>
    <t>葛毛旦</t>
  </si>
  <si>
    <t>耿毛旦</t>
  </si>
  <si>
    <t>矿市街道</t>
  </si>
  <si>
    <t>北纬路居委会</t>
  </si>
  <si>
    <t>杨文文</t>
  </si>
  <si>
    <t>贾庄镇</t>
  </si>
  <si>
    <t>中王舍居委会</t>
  </si>
  <si>
    <t>李捧娥</t>
  </si>
  <si>
    <t>杜文祥</t>
  </si>
  <si>
    <t>贾庄居委会</t>
  </si>
  <si>
    <t>高艳生</t>
  </si>
  <si>
    <t>南寨居委会</t>
  </si>
  <si>
    <t>高端阳</t>
  </si>
  <si>
    <t>高庆阳</t>
  </si>
  <si>
    <t>天户峪居委会</t>
  </si>
  <si>
    <t>屈五狗</t>
  </si>
  <si>
    <t>凤山镇</t>
  </si>
  <si>
    <t>杨家沟居委会</t>
  </si>
  <si>
    <t>杨拉廷</t>
  </si>
  <si>
    <t>西沟居委会</t>
  </si>
  <si>
    <t>杨四润</t>
  </si>
  <si>
    <t>张家井居委会</t>
  </si>
  <si>
    <t>张金柱</t>
  </si>
  <si>
    <t>段家楼居委会</t>
  </si>
  <si>
    <t>李喜瑞</t>
  </si>
  <si>
    <t>张志明</t>
  </si>
  <si>
    <t>李占江</t>
  </si>
  <si>
    <t>北凤山居委会</t>
  </si>
  <si>
    <t>许来廷</t>
  </si>
  <si>
    <t>贾来明</t>
  </si>
  <si>
    <t>马国芳</t>
  </si>
  <si>
    <t>王智会</t>
  </si>
  <si>
    <t>合计</t>
  </si>
  <si>
    <t>监督举报电话：0311-82072189</t>
  </si>
  <si>
    <t>张瑞文</t>
    <phoneticPr fontId="9" type="noConversion"/>
  </si>
  <si>
    <t>张家井居委会</t>
    <phoneticPr fontId="9" type="noConversion"/>
  </si>
  <si>
    <r>
      <t>井陉矿区民政局2025年11</t>
    </r>
    <r>
      <rPr>
        <b/>
        <sz val="20"/>
        <rFont val="黑体"/>
        <charset val="134"/>
      </rPr>
      <t>月份特困人员          基本生活费公示名单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</si>
</sst>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黑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family val="3"/>
      <charset val="134"/>
      <scheme val="minor"/>
    </font>
    <font>
      <b/>
      <sz val="20"/>
      <name val="黑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1" xfId="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10" fillId="0" borderId="0" xfId="1" applyFont="1" applyFill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center" vertical="center" wrapText="1"/>
    </xf>
    <xf numFmtId="0" fontId="1" fillId="0" borderId="4" xfId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_3月上报" xfId="2"/>
    <cellStyle name="常规_Sheet1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abSelected="1" workbookViewId="0">
      <selection activeCell="I35" sqref="I35"/>
    </sheetView>
  </sheetViews>
  <sheetFormatPr defaultColWidth="9" defaultRowHeight="14.25" x14ac:dyDescent="0.15"/>
  <cols>
    <col min="1" max="1" width="9" style="1"/>
    <col min="2" max="2" width="17.375" style="1" customWidth="1"/>
    <col min="3" max="3" width="21.125" style="1" customWidth="1"/>
    <col min="4" max="4" width="15.5" style="1" customWidth="1"/>
    <col min="5" max="5" width="20.25" style="1" customWidth="1"/>
    <col min="6" max="16384" width="9" style="1"/>
  </cols>
  <sheetData>
    <row r="1" spans="1:5" ht="77.099999999999994" customHeight="1" x14ac:dyDescent="0.15">
      <c r="A1" s="19" t="s">
        <v>45</v>
      </c>
      <c r="B1" s="20"/>
      <c r="C1" s="20"/>
      <c r="D1" s="20"/>
      <c r="E1" s="20"/>
    </row>
    <row r="2" spans="1:5" ht="30.9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3" t="s">
        <v>4</v>
      </c>
    </row>
    <row r="3" spans="1:5" ht="30.95" customHeight="1" x14ac:dyDescent="0.15">
      <c r="A3" s="4">
        <v>1</v>
      </c>
      <c r="B3" s="22" t="s">
        <v>5</v>
      </c>
      <c r="C3" s="4" t="s">
        <v>6</v>
      </c>
      <c r="D3" s="4" t="s">
        <v>7</v>
      </c>
      <c r="E3" s="5">
        <v>1725</v>
      </c>
    </row>
    <row r="4" spans="1:5" ht="30.95" customHeight="1" x14ac:dyDescent="0.15">
      <c r="A4" s="4">
        <v>2</v>
      </c>
      <c r="B4" s="23"/>
      <c r="C4" s="4" t="s">
        <v>8</v>
      </c>
      <c r="D4" s="6" t="s">
        <v>9</v>
      </c>
      <c r="E4" s="5">
        <v>1725</v>
      </c>
    </row>
    <row r="5" spans="1:5" ht="30.95" customHeight="1" x14ac:dyDescent="0.15">
      <c r="A5" s="4">
        <v>3</v>
      </c>
      <c r="B5" s="24"/>
      <c r="C5" s="7" t="s">
        <v>8</v>
      </c>
      <c r="D5" s="8" t="s">
        <v>10</v>
      </c>
      <c r="E5" s="5">
        <v>1455</v>
      </c>
    </row>
    <row r="6" spans="1:5" ht="30.95" customHeight="1" x14ac:dyDescent="0.15">
      <c r="A6" s="4">
        <v>4</v>
      </c>
      <c r="B6" s="4" t="s">
        <v>11</v>
      </c>
      <c r="C6" s="9" t="s">
        <v>12</v>
      </c>
      <c r="D6" s="10" t="s">
        <v>13</v>
      </c>
      <c r="E6" s="5">
        <v>1635</v>
      </c>
    </row>
    <row r="7" spans="1:5" ht="30.95" customHeight="1" x14ac:dyDescent="0.15">
      <c r="A7" s="4">
        <v>5</v>
      </c>
      <c r="B7" s="23" t="s">
        <v>14</v>
      </c>
      <c r="C7" s="4" t="s">
        <v>15</v>
      </c>
      <c r="D7" s="4" t="s">
        <v>16</v>
      </c>
      <c r="E7" s="11">
        <v>1455</v>
      </c>
    </row>
    <row r="8" spans="1:5" ht="30.95" customHeight="1" x14ac:dyDescent="0.15">
      <c r="A8" s="4">
        <v>6</v>
      </c>
      <c r="B8" s="23"/>
      <c r="C8" s="4" t="s">
        <v>15</v>
      </c>
      <c r="D8" s="6" t="s">
        <v>17</v>
      </c>
      <c r="E8" s="5">
        <v>1635</v>
      </c>
    </row>
    <row r="9" spans="1:5" ht="30.95" customHeight="1" x14ac:dyDescent="0.15">
      <c r="A9" s="4">
        <v>7</v>
      </c>
      <c r="B9" s="23"/>
      <c r="C9" s="12" t="s">
        <v>18</v>
      </c>
      <c r="D9" s="6" t="s">
        <v>19</v>
      </c>
      <c r="E9" s="5">
        <v>1635</v>
      </c>
    </row>
    <row r="10" spans="1:5" ht="30.95" customHeight="1" x14ac:dyDescent="0.15">
      <c r="A10" s="4">
        <v>8</v>
      </c>
      <c r="B10" s="23"/>
      <c r="C10" s="13" t="s">
        <v>20</v>
      </c>
      <c r="D10" s="7" t="s">
        <v>21</v>
      </c>
      <c r="E10" s="5">
        <v>1635</v>
      </c>
    </row>
    <row r="11" spans="1:5" ht="30.95" customHeight="1" x14ac:dyDescent="0.15">
      <c r="A11" s="4">
        <v>9</v>
      </c>
      <c r="B11" s="23"/>
      <c r="C11" s="13" t="s">
        <v>20</v>
      </c>
      <c r="D11" s="7" t="s">
        <v>22</v>
      </c>
      <c r="E11" s="5">
        <v>1635</v>
      </c>
    </row>
    <row r="12" spans="1:5" ht="30.95" customHeight="1" x14ac:dyDescent="0.15">
      <c r="A12" s="4">
        <v>10</v>
      </c>
      <c r="B12" s="24"/>
      <c r="C12" s="7" t="s">
        <v>23</v>
      </c>
      <c r="D12" s="7" t="s">
        <v>24</v>
      </c>
      <c r="E12" s="11">
        <v>1455</v>
      </c>
    </row>
    <row r="13" spans="1:5" ht="30.95" customHeight="1" x14ac:dyDescent="0.15">
      <c r="A13" s="4">
        <v>11</v>
      </c>
      <c r="B13" s="22" t="s">
        <v>25</v>
      </c>
      <c r="C13" s="12" t="s">
        <v>26</v>
      </c>
      <c r="D13" s="7" t="s">
        <v>27</v>
      </c>
      <c r="E13" s="11">
        <v>1455</v>
      </c>
    </row>
    <row r="14" spans="1:5" ht="30.95" customHeight="1" x14ac:dyDescent="0.15">
      <c r="A14" s="4">
        <v>12</v>
      </c>
      <c r="B14" s="23"/>
      <c r="C14" s="14" t="s">
        <v>28</v>
      </c>
      <c r="D14" s="14" t="s">
        <v>29</v>
      </c>
      <c r="E14" s="11">
        <v>1455</v>
      </c>
    </row>
    <row r="15" spans="1:5" ht="30.95" customHeight="1" x14ac:dyDescent="0.15">
      <c r="A15" s="4">
        <v>13</v>
      </c>
      <c r="B15" s="23"/>
      <c r="C15" s="7" t="s">
        <v>30</v>
      </c>
      <c r="D15" s="7" t="s">
        <v>31</v>
      </c>
      <c r="E15" s="15">
        <v>1635</v>
      </c>
    </row>
    <row r="16" spans="1:5" ht="30.95" customHeight="1" x14ac:dyDescent="0.15">
      <c r="A16" s="4">
        <v>14</v>
      </c>
      <c r="B16" s="23"/>
      <c r="C16" s="18" t="s">
        <v>44</v>
      </c>
      <c r="D16" s="6" t="s">
        <v>43</v>
      </c>
      <c r="E16" s="5">
        <v>1455</v>
      </c>
    </row>
    <row r="17" spans="1:5" ht="30.95" customHeight="1" x14ac:dyDescent="0.15">
      <c r="A17" s="4">
        <v>15</v>
      </c>
      <c r="B17" s="23"/>
      <c r="C17" s="7" t="s">
        <v>32</v>
      </c>
      <c r="D17" s="16" t="s">
        <v>33</v>
      </c>
      <c r="E17" s="11">
        <v>1455</v>
      </c>
    </row>
    <row r="18" spans="1:5" ht="30.95" customHeight="1" x14ac:dyDescent="0.15">
      <c r="A18" s="4">
        <v>16</v>
      </c>
      <c r="B18" s="23"/>
      <c r="C18" s="12" t="s">
        <v>32</v>
      </c>
      <c r="D18" s="4" t="s">
        <v>34</v>
      </c>
      <c r="E18" s="5">
        <v>1455</v>
      </c>
    </row>
    <row r="19" spans="1:5" ht="30.95" customHeight="1" x14ac:dyDescent="0.15">
      <c r="A19" s="4">
        <v>17</v>
      </c>
      <c r="B19" s="23"/>
      <c r="C19" s="12" t="s">
        <v>32</v>
      </c>
      <c r="D19" s="4" t="s">
        <v>35</v>
      </c>
      <c r="E19" s="5">
        <v>1725</v>
      </c>
    </row>
    <row r="20" spans="1:5" ht="30.95" customHeight="1" x14ac:dyDescent="0.15">
      <c r="A20" s="4">
        <v>18</v>
      </c>
      <c r="B20" s="23"/>
      <c r="C20" s="12" t="s">
        <v>36</v>
      </c>
      <c r="D20" s="4" t="s">
        <v>37</v>
      </c>
      <c r="E20" s="5">
        <v>1455</v>
      </c>
    </row>
    <row r="21" spans="1:5" ht="30.95" customHeight="1" x14ac:dyDescent="0.15">
      <c r="A21" s="4">
        <v>19</v>
      </c>
      <c r="B21" s="23"/>
      <c r="C21" s="12" t="s">
        <v>36</v>
      </c>
      <c r="D21" s="4" t="s">
        <v>38</v>
      </c>
      <c r="E21" s="5">
        <v>1455</v>
      </c>
    </row>
    <row r="22" spans="1:5" ht="30.95" customHeight="1" x14ac:dyDescent="0.15">
      <c r="A22" s="4">
        <v>20</v>
      </c>
      <c r="B22" s="23"/>
      <c r="C22" s="12" t="s">
        <v>36</v>
      </c>
      <c r="D22" s="4" t="s">
        <v>39</v>
      </c>
      <c r="E22" s="5">
        <v>1455</v>
      </c>
    </row>
    <row r="23" spans="1:5" ht="30.95" customHeight="1" x14ac:dyDescent="0.15">
      <c r="A23" s="4">
        <v>21</v>
      </c>
      <c r="B23" s="24"/>
      <c r="C23" s="7" t="s">
        <v>30</v>
      </c>
      <c r="D23" s="17" t="s">
        <v>40</v>
      </c>
      <c r="E23" s="5">
        <v>1455</v>
      </c>
    </row>
    <row r="24" spans="1:5" ht="30.95" customHeight="1" x14ac:dyDescent="0.15">
      <c r="A24" s="7" t="s">
        <v>41</v>
      </c>
      <c r="B24" s="7"/>
      <c r="C24" s="7"/>
      <c r="D24" s="7"/>
      <c r="E24" s="7">
        <f>SUM(E3:E23)</f>
        <v>32445</v>
      </c>
    </row>
    <row r="25" spans="1:5" x14ac:dyDescent="0.15">
      <c r="D25" s="21" t="s">
        <v>42</v>
      </c>
      <c r="E25" s="21"/>
    </row>
  </sheetData>
  <mergeCells count="5">
    <mergeCell ref="A1:E1"/>
    <mergeCell ref="D25:E25"/>
    <mergeCell ref="B3:B5"/>
    <mergeCell ref="B7:B12"/>
    <mergeCell ref="B13:B23"/>
  </mergeCells>
  <phoneticPr fontId="9" type="noConversion"/>
  <pageMargins left="0.90416666666666701" right="0.70069444444444495" top="0.15625" bottom="3.8888888888888903E-2" header="0.297916666666667" footer="0.1562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2025-10-14T02:04:10Z</cp:lastPrinted>
  <dcterms:created xsi:type="dcterms:W3CDTF">2023-05-12T11:15:00Z</dcterms:created>
  <dcterms:modified xsi:type="dcterms:W3CDTF">2025-11-17T01:59:27Z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6CF7E630732E4DDBB71664BD783108E3_12</vt:lpwstr>
  </property>
</Properties>
</file>